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6" windowWidth="15192" windowHeight="7572"/>
  </bookViews>
  <sheets>
    <sheet name="Лист1" sheetId="1" r:id="rId1"/>
  </sheets>
  <definedNames>
    <definedName name="_xlnm.Print_Titles" localSheetId="0">Лист1!$14:$16</definedName>
    <definedName name="_xlnm.Print_Area" localSheetId="0">Лист1!$A$1:$L$34</definedName>
  </definedNames>
  <calcPr calcId="145621"/>
</workbook>
</file>

<file path=xl/calcChain.xml><?xml version="1.0" encoding="utf-8"?>
<calcChain xmlns="http://schemas.openxmlformats.org/spreadsheetml/2006/main">
  <c r="G22" i="1" l="1"/>
  <c r="G19" i="1"/>
  <c r="G24" i="1"/>
  <c r="G25" i="1"/>
  <c r="G23" i="1"/>
  <c r="G18" i="1"/>
  <c r="G20" i="1"/>
  <c r="G17" i="1"/>
</calcChain>
</file>

<file path=xl/sharedStrings.xml><?xml version="1.0" encoding="utf-8"?>
<sst xmlns="http://schemas.openxmlformats.org/spreadsheetml/2006/main" count="81" uniqueCount="57">
  <si>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</si>
  <si>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</si>
  <si>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</si>
  <si>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</si>
  <si>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</si>
  <si>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>местный бюджет</t>
  </si>
  <si>
    <t>Профинансировано в отчетном периоде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</si>
  <si>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</si>
  <si>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</si>
  <si>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</si>
  <si>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</si>
  <si>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1.1</t>
  </si>
  <si>
    <t>1.2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</si>
  <si>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</si>
  <si>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__________________</t>
  </si>
  <si>
    <t>_____________________________</t>
  </si>
  <si>
    <t>подпись</t>
  </si>
  <si>
    <t>(И.О.Фамилия)</t>
  </si>
  <si>
    <t>Исполнитель, тел.</t>
  </si>
  <si>
    <t>Заместитель главы, начальник финансового управления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</si>
  <si>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</si>
  <si>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</si>
  <si>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</si>
  <si>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</si>
  <si>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>7=6/5*100</t>
  </si>
  <si>
    <t xml:space="preserve">от                             2019 г. № </t>
  </si>
  <si>
    <t>к приказу финансового управления</t>
  </si>
  <si>
    <t xml:space="preserve">администрации муниципального образования </t>
  </si>
  <si>
    <t>Кавказский район</t>
  </si>
  <si>
    <t xml:space="preserve">ПРИЛОЖЕНИЕ № 2 </t>
  </si>
  <si>
    <t>Л.А. Губанова</t>
  </si>
  <si>
    <t>Отдел информационной политики администрации МО Кавказский район, Винокурова И.В.</t>
  </si>
  <si>
    <t>Информационное обеспечение населения о деятельности органов местного самоуправления</t>
  </si>
  <si>
    <t>Основное мероприятие №2 "Организация информационного обеспечения населения о деятельности органов местного самоуправления МО Кавказский район, посредством телевизионного вещания"</t>
  </si>
  <si>
    <t>Основное мероприятие №1 "Организация информационного обеспечения населения в средствах печати : публикация муниципальных правовых актов, информации о деятельности местного самоуправления МО Кавказский район"</t>
  </si>
  <si>
    <t>"Информационное общество муниципального образования Кавказский район"</t>
  </si>
  <si>
    <t>за __ 2019 год__________________________</t>
  </si>
  <si>
    <t>местный бюджет, в том числе:</t>
  </si>
  <si>
    <t>Мероприятие 1.1.              Публикация информации о деятельности органов местного самоуправления МО Кавказский район в средствах печати</t>
  </si>
  <si>
    <t>Мероприятие 1.3. Публикация муниципальных правовых актов органов местного самоуправления МО Кавказский район в сетевом издании</t>
  </si>
  <si>
    <t>опубликовано 200 правовых актов администрации МО Кавказский район</t>
  </si>
  <si>
    <t>Обнародованио (опубликовано) 200 муниципальных правовых актов МО Кавказский район в средствах массовой печати,ежемесячно   публикуется информация о деятельности МО Кавкаский район</t>
  </si>
  <si>
    <t>выполнено</t>
  </si>
  <si>
    <t xml:space="preserve">  Перераспределение бюджетных средств по факту  с мероприятия № 1.2 на мероприятие № 1.1 произведено в связи с необходимостью опубликования дополнительной информации о деятельности органов местного самоуправления МО Кавказский район в краевых средствах массовой информации, изменения в муниципальную программу не внесены</t>
  </si>
  <si>
    <t xml:space="preserve">Информация опубликована в полном объеме. Экономия бюджетных средств  в сумме 4,3 тыс.руб. сложилась по результатам фактической оплаты за публикацию правовых актов и  информации о деятельности местного самоуправления МО Кавказский район. </t>
  </si>
  <si>
    <t>Мероприятие 1.2.   публикация муниципальных правовых актов органов местного самоуправления МО Кавказский район в печатном издании</t>
  </si>
  <si>
    <t>За отчетный период опубликовано (обнародовано) 56626 кв. см. информации о деятельности органов МСУ МО Кавказский район</t>
  </si>
  <si>
    <t>Экономия денежных средств в сумме 156,9 тыс.руб. возникла в результате того, что часть сюжетов была размещена в сети «Интернет», денежные средства на данное мероприятие не предусматриваются.</t>
  </si>
  <si>
    <r>
      <rPr>
        <b/>
        <sz val="11"/>
        <rFont val="Times New Roman"/>
        <family val="1"/>
        <charset val="204"/>
      </rPr>
      <t>Ежеквартально</t>
    </r>
    <r>
      <rPr>
        <sz val="11"/>
        <rFont val="Times New Roman"/>
        <family val="1"/>
        <charset val="204"/>
      </rPr>
      <t xml:space="preserve">, до 20 числа месяца, следующего за отчетным. </t>
    </r>
    <r>
      <rPr>
        <b/>
        <sz val="11"/>
        <color rgb="FF00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</si>
  <si>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Ежегодно</t>
    </r>
    <r>
      <rPr>
        <sz val="11"/>
        <rFont val="Times New Roman"/>
        <family val="1"/>
        <charset val="204"/>
      </rPr>
      <t xml:space="preserve"> до 25 января года, следующего за отчетным</t>
    </r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</si>
  <si>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</si>
  <si>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</si>
  <si>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неосвоения средств или  невыполнения мероприятия</t>
    </r>
    <r>
      <rPr>
        <sz val="12"/>
        <rFont val="Calibri"/>
        <family val="2"/>
        <charset val="204"/>
      </rPr>
      <t>³</t>
    </r>
  </si>
  <si>
    <t>посредством МАУ "МТРК Кропоткин" администрация МО Кавказский район осуществляет информационное обеспечение населения о деятельности органов МСУ МО Кавказский район, за отчетный период был обнародован  261 сюжет на телевидении и в сети интернет</t>
  </si>
  <si>
    <r>
      <t>1</t>
    </r>
    <r>
      <rPr>
        <sz val="12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</si>
  <si>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</si>
  <si>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r>
      <t>3</t>
    </r>
    <r>
      <rPr>
        <sz val="12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</si>
</sst>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164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6" fillId="0" borderId="0" xfId="0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8" fillId="0" borderId="0" xfId="0" applyFont="1" applyAlignment="1">
      <alignment vertical="center" wrapText="1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zoomScale="75" zoomScaleNormal="75" workbookViewId="0">
      <selection activeCell="E1" sqref="E1:F7"/>
    </sheetView>
  </sheetViews>
  <sheetFormatPr defaultRowHeight="14.4" x14ac:dyDescent="0.3"/>
  <cols>
    <col min="1" max="1" width="5.5546875" style="10" customWidth="1"/>
    <col min="2" max="2" width="32.5546875" style="6" customWidth="1"/>
    <col min="3" max="3" width="11.44140625" style="6" customWidth="1"/>
    <col min="4" max="4" width="13.109375" style="6" customWidth="1"/>
    <col min="5" max="5" width="13.33203125" style="6" customWidth="1"/>
    <col min="6" max="6" width="13.109375" style="6" customWidth="1"/>
    <col min="7" max="7" width="10.44140625" style="6" customWidth="1"/>
    <col min="8" max="8" width="17.5546875" style="6" customWidth="1"/>
    <col min="9" max="9" width="19.6640625" style="6" customWidth="1"/>
    <col min="10" max="10" width="9.33203125" style="6" customWidth="1"/>
    <col min="11" max="11" width="38.5546875" style="6" customWidth="1"/>
    <col min="12" max="16384" width="8.88671875" style="6"/>
  </cols>
  <sheetData>
    <row r="1" spans="1:12" ht="15.75" customHeight="1" x14ac:dyDescent="0.3">
      <c r="A1" s="2"/>
      <c r="B1" s="3"/>
      <c r="C1" s="3"/>
      <c r="D1" s="3"/>
      <c r="E1" s="3"/>
      <c r="F1" s="3"/>
      <c r="G1" s="4"/>
      <c r="H1" s="5" t="s">
        <v>29</v>
      </c>
      <c r="I1" s="5"/>
      <c r="J1" s="5"/>
      <c r="K1" s="5"/>
    </row>
    <row r="2" spans="1:12" ht="15.75" customHeight="1" x14ac:dyDescent="0.3">
      <c r="A2" s="2"/>
      <c r="B2" s="3"/>
      <c r="C2" s="3"/>
      <c r="D2" s="3"/>
      <c r="E2" s="3"/>
      <c r="F2" s="3"/>
      <c r="G2" s="4"/>
      <c r="H2" s="5" t="s">
        <v>26</v>
      </c>
      <c r="I2" s="5"/>
      <c r="J2" s="5"/>
      <c r="K2" s="5"/>
    </row>
    <row r="3" spans="1:12" ht="15.75" customHeight="1" x14ac:dyDescent="0.3">
      <c r="A3" s="2"/>
      <c r="B3" s="3"/>
      <c r="C3" s="3"/>
      <c r="D3" s="3"/>
      <c r="E3" s="3"/>
      <c r="F3" s="3"/>
      <c r="G3" s="4"/>
      <c r="H3" s="5" t="s">
        <v>27</v>
      </c>
      <c r="I3" s="5"/>
      <c r="J3" s="5"/>
      <c r="K3" s="5"/>
    </row>
    <row r="4" spans="1:12" ht="15.75" customHeight="1" x14ac:dyDescent="0.3">
      <c r="A4" s="2"/>
      <c r="B4" s="3"/>
      <c r="C4" s="3"/>
      <c r="D4" s="3"/>
      <c r="E4" s="3"/>
      <c r="F4" s="3"/>
      <c r="G4" s="4"/>
      <c r="H4" s="5" t="s">
        <v>28</v>
      </c>
      <c r="I4" s="5"/>
      <c r="J4" s="5"/>
      <c r="K4" s="5"/>
    </row>
    <row r="5" spans="1:12" ht="15.75" customHeight="1" x14ac:dyDescent="0.3">
      <c r="A5" s="2"/>
      <c r="B5" s="3"/>
      <c r="C5" s="3"/>
      <c r="D5" s="3"/>
      <c r="E5" s="3"/>
      <c r="F5" s="3"/>
      <c r="G5" s="4"/>
      <c r="H5" s="5" t="s">
        <v>25</v>
      </c>
      <c r="I5" s="5"/>
      <c r="J5" s="5"/>
      <c r="K5" s="5"/>
    </row>
    <row r="6" spans="1:12" ht="13.5" customHeight="1" x14ac:dyDescent="0.3">
      <c r="A6" s="2"/>
      <c r="B6" s="3"/>
      <c r="C6" s="3"/>
      <c r="D6" s="3"/>
      <c r="E6" s="3"/>
      <c r="F6" s="3"/>
      <c r="G6" s="4"/>
      <c r="H6" s="7"/>
      <c r="I6" s="7"/>
      <c r="J6" s="7"/>
      <c r="K6" s="7"/>
    </row>
    <row r="7" spans="1:12" ht="33.75" customHeight="1" x14ac:dyDescent="0.3">
      <c r="A7" s="2"/>
      <c r="B7" s="3"/>
      <c r="C7" s="3"/>
      <c r="D7" s="3"/>
      <c r="E7" s="3"/>
      <c r="F7" s="3"/>
      <c r="G7" s="8"/>
      <c r="H7" s="9" t="s">
        <v>48</v>
      </c>
      <c r="I7" s="9"/>
      <c r="J7" s="9"/>
      <c r="K7" s="9"/>
    </row>
    <row r="8" spans="1:12" x14ac:dyDescent="0.3">
      <c r="C8" s="3"/>
      <c r="D8" s="3"/>
      <c r="E8" s="3"/>
      <c r="F8" s="3"/>
      <c r="H8" s="11" t="s">
        <v>49</v>
      </c>
      <c r="I8" s="11"/>
      <c r="J8" s="11"/>
      <c r="K8" s="11"/>
      <c r="L8" s="12"/>
    </row>
    <row r="9" spans="1:12" ht="15.75" customHeight="1" x14ac:dyDescent="0.3">
      <c r="A9" s="13" t="s">
        <v>21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15.75" customHeight="1" x14ac:dyDescent="0.3">
      <c r="A10" s="5" t="s">
        <v>35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5.75" customHeight="1" x14ac:dyDescent="0.3">
      <c r="A11" s="5" t="s">
        <v>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15.75" customHeight="1" x14ac:dyDescent="0.3">
      <c r="A12" s="5" t="s">
        <v>36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16.2" thickBot="1" x14ac:dyDescent="0.35">
      <c r="A13" s="5" t="s">
        <v>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161.25" customHeight="1" thickBot="1" x14ac:dyDescent="0.35">
      <c r="A14" s="14" t="s">
        <v>50</v>
      </c>
      <c r="B14" s="15" t="s">
        <v>1</v>
      </c>
      <c r="C14" s="15" t="s">
        <v>20</v>
      </c>
      <c r="D14" s="15" t="s">
        <v>2</v>
      </c>
      <c r="E14" s="15" t="s">
        <v>3</v>
      </c>
      <c r="F14" s="15" t="s">
        <v>6</v>
      </c>
      <c r="G14" s="15" t="s">
        <v>4</v>
      </c>
      <c r="H14" s="16" t="s">
        <v>8</v>
      </c>
      <c r="I14" s="17"/>
      <c r="J14" s="15" t="s">
        <v>51</v>
      </c>
      <c r="K14" s="15" t="s">
        <v>52</v>
      </c>
      <c r="L14" s="18"/>
    </row>
    <row r="15" spans="1:12" ht="16.2" thickBot="1" x14ac:dyDescent="0.35">
      <c r="A15" s="19"/>
      <c r="B15" s="20"/>
      <c r="C15" s="20"/>
      <c r="D15" s="20"/>
      <c r="E15" s="20"/>
      <c r="F15" s="20"/>
      <c r="G15" s="20"/>
      <c r="H15" s="21" t="s">
        <v>9</v>
      </c>
      <c r="I15" s="21" t="s">
        <v>10</v>
      </c>
      <c r="J15" s="20"/>
      <c r="K15" s="20"/>
      <c r="L15" s="22"/>
    </row>
    <row r="16" spans="1:12" ht="31.8" thickBot="1" x14ac:dyDescent="0.35">
      <c r="A16" s="23">
        <v>1</v>
      </c>
      <c r="B16" s="24">
        <v>2</v>
      </c>
      <c r="C16" s="24">
        <v>3</v>
      </c>
      <c r="D16" s="24">
        <v>4</v>
      </c>
      <c r="E16" s="24">
        <v>5</v>
      </c>
      <c r="F16" s="24">
        <v>6</v>
      </c>
      <c r="G16" s="24" t="s">
        <v>24</v>
      </c>
      <c r="H16" s="21">
        <v>9</v>
      </c>
      <c r="I16" s="21">
        <v>10</v>
      </c>
      <c r="J16" s="24">
        <v>11</v>
      </c>
      <c r="K16" s="24">
        <v>12</v>
      </c>
      <c r="L16" s="22"/>
    </row>
    <row r="17" spans="1:12" ht="201" customHeight="1" thickBot="1" x14ac:dyDescent="0.35">
      <c r="A17" s="25">
        <v>1</v>
      </c>
      <c r="B17" s="26" t="s">
        <v>34</v>
      </c>
      <c r="C17" s="27" t="s">
        <v>31</v>
      </c>
      <c r="D17" s="1">
        <v>1520</v>
      </c>
      <c r="E17" s="1">
        <v>1520</v>
      </c>
      <c r="F17" s="1">
        <v>1515.7</v>
      </c>
      <c r="G17" s="1">
        <f>F17/E17*100</f>
        <v>99.717105263157904</v>
      </c>
      <c r="H17" s="21" t="s">
        <v>32</v>
      </c>
      <c r="I17" s="21" t="s">
        <v>41</v>
      </c>
      <c r="J17" s="21" t="s">
        <v>42</v>
      </c>
      <c r="K17" s="21" t="s">
        <v>44</v>
      </c>
      <c r="L17" s="4"/>
    </row>
    <row r="18" spans="1:12" ht="33.75" customHeight="1" thickBot="1" x14ac:dyDescent="0.35">
      <c r="A18" s="28"/>
      <c r="B18" s="29" t="s">
        <v>37</v>
      </c>
      <c r="C18" s="30"/>
      <c r="D18" s="31">
        <v>1520</v>
      </c>
      <c r="E18" s="31">
        <v>1520</v>
      </c>
      <c r="F18" s="31">
        <v>1515.7</v>
      </c>
      <c r="G18" s="1">
        <f t="shared" ref="G18:G20" si="0">F18/E18*100</f>
        <v>99.717105263157904</v>
      </c>
      <c r="H18" s="32" t="s">
        <v>23</v>
      </c>
      <c r="I18" s="32" t="s">
        <v>23</v>
      </c>
      <c r="J18" s="29"/>
      <c r="K18" s="33"/>
      <c r="L18" s="4"/>
    </row>
    <row r="19" spans="1:12" ht="138.6" customHeight="1" thickBot="1" x14ac:dyDescent="0.35">
      <c r="A19" s="28" t="s">
        <v>11</v>
      </c>
      <c r="B19" s="34" t="s">
        <v>38</v>
      </c>
      <c r="C19" s="30"/>
      <c r="D19" s="21">
        <v>940</v>
      </c>
      <c r="E19" s="21">
        <v>940</v>
      </c>
      <c r="F19" s="31">
        <v>983.2</v>
      </c>
      <c r="G19" s="1">
        <f>F19/E19*100</f>
        <v>104.59574468085107</v>
      </c>
      <c r="H19" s="33"/>
      <c r="I19" s="34" t="s">
        <v>46</v>
      </c>
      <c r="J19" s="29" t="s">
        <v>42</v>
      </c>
      <c r="K19" s="15" t="s">
        <v>43</v>
      </c>
      <c r="L19" s="4"/>
    </row>
    <row r="20" spans="1:12" ht="129" customHeight="1" thickBot="1" x14ac:dyDescent="0.35">
      <c r="A20" s="28" t="s">
        <v>12</v>
      </c>
      <c r="B20" s="29" t="s">
        <v>45</v>
      </c>
      <c r="C20" s="30"/>
      <c r="D20" s="24">
        <v>580</v>
      </c>
      <c r="E20" s="24">
        <v>580</v>
      </c>
      <c r="F20" s="31">
        <v>532.5</v>
      </c>
      <c r="G20" s="1">
        <f t="shared" si="0"/>
        <v>91.810344827586206</v>
      </c>
      <c r="H20" s="31">
        <v>0</v>
      </c>
      <c r="I20" s="35" t="s">
        <v>40</v>
      </c>
      <c r="J20" s="29" t="s">
        <v>42</v>
      </c>
      <c r="K20" s="20"/>
      <c r="L20" s="4"/>
    </row>
    <row r="21" spans="1:12" ht="135" customHeight="1" thickBot="1" x14ac:dyDescent="0.35">
      <c r="A21" s="28"/>
      <c r="B21" s="29" t="s">
        <v>39</v>
      </c>
      <c r="C21" s="36"/>
      <c r="D21" s="24" t="s">
        <v>23</v>
      </c>
      <c r="E21" s="24" t="s">
        <v>23</v>
      </c>
      <c r="F21" s="1" t="s">
        <v>23</v>
      </c>
      <c r="G21" s="1" t="s">
        <v>23</v>
      </c>
      <c r="H21" s="1" t="s">
        <v>23</v>
      </c>
      <c r="I21" s="28" t="s">
        <v>23</v>
      </c>
      <c r="J21" s="21" t="s">
        <v>23</v>
      </c>
      <c r="K21" s="21" t="s">
        <v>23</v>
      </c>
      <c r="L21" s="4"/>
    </row>
    <row r="22" spans="1:12" ht="292.5" customHeight="1" thickBot="1" x14ac:dyDescent="0.35">
      <c r="A22" s="25">
        <v>2</v>
      </c>
      <c r="B22" s="26" t="s">
        <v>33</v>
      </c>
      <c r="C22" s="26" t="s">
        <v>31</v>
      </c>
      <c r="D22" s="1">
        <v>1650</v>
      </c>
      <c r="E22" s="1">
        <v>1650</v>
      </c>
      <c r="F22" s="31">
        <v>1493.1</v>
      </c>
      <c r="G22" s="1">
        <f>F22/E22*100</f>
        <v>90.490909090909085</v>
      </c>
      <c r="H22" s="21" t="s">
        <v>32</v>
      </c>
      <c r="I22" s="21" t="s">
        <v>53</v>
      </c>
      <c r="J22" s="21" t="s">
        <v>42</v>
      </c>
      <c r="K22" s="29" t="s">
        <v>47</v>
      </c>
      <c r="L22" s="4"/>
    </row>
    <row r="23" spans="1:12" ht="27.75" customHeight="1" thickBot="1" x14ac:dyDescent="0.35">
      <c r="A23" s="28"/>
      <c r="B23" s="29" t="s">
        <v>5</v>
      </c>
      <c r="C23" s="32" t="s">
        <v>23</v>
      </c>
      <c r="D23" s="1">
        <v>1650</v>
      </c>
      <c r="E23" s="1">
        <v>1650</v>
      </c>
      <c r="F23" s="31">
        <v>1493.1</v>
      </c>
      <c r="G23" s="1">
        <f t="shared" ref="G23:G25" si="1">F23/E23*100</f>
        <v>90.490909090909085</v>
      </c>
      <c r="H23" s="32" t="s">
        <v>23</v>
      </c>
      <c r="I23" s="32" t="s">
        <v>23</v>
      </c>
      <c r="J23" s="29"/>
      <c r="K23" s="33"/>
      <c r="L23" s="4"/>
    </row>
    <row r="24" spans="1:12" ht="38.25" customHeight="1" thickBot="1" x14ac:dyDescent="0.35">
      <c r="A24" s="28"/>
      <c r="B24" s="26" t="s">
        <v>22</v>
      </c>
      <c r="C24" s="32" t="s">
        <v>23</v>
      </c>
      <c r="D24" s="31">
        <v>3170</v>
      </c>
      <c r="E24" s="31">
        <v>3170</v>
      </c>
      <c r="F24" s="31">
        <v>3008.8</v>
      </c>
      <c r="G24" s="1">
        <f t="shared" si="1"/>
        <v>94.914826498422727</v>
      </c>
      <c r="H24" s="32" t="s">
        <v>23</v>
      </c>
      <c r="I24" s="32" t="s">
        <v>23</v>
      </c>
      <c r="J24" s="29"/>
      <c r="K24" s="33"/>
      <c r="L24" s="4"/>
    </row>
    <row r="25" spans="1:12" ht="28.5" customHeight="1" thickBot="1" x14ac:dyDescent="0.35">
      <c r="A25" s="28"/>
      <c r="B25" s="29" t="s">
        <v>5</v>
      </c>
      <c r="C25" s="32" t="s">
        <v>23</v>
      </c>
      <c r="D25" s="31">
        <v>3170</v>
      </c>
      <c r="E25" s="31">
        <v>3170</v>
      </c>
      <c r="F25" s="31">
        <v>3008.8</v>
      </c>
      <c r="G25" s="1">
        <f t="shared" si="1"/>
        <v>94.914826498422727</v>
      </c>
      <c r="H25" s="32" t="s">
        <v>23</v>
      </c>
      <c r="I25" s="32" t="s">
        <v>23</v>
      </c>
      <c r="J25" s="29"/>
      <c r="K25" s="33"/>
      <c r="L25" s="4"/>
    </row>
    <row r="26" spans="1:12" ht="31.5" customHeight="1" x14ac:dyDescent="0.3">
      <c r="A26" s="37"/>
      <c r="B26" s="38"/>
      <c r="C26" s="39"/>
      <c r="D26" s="39"/>
      <c r="E26" s="39"/>
      <c r="F26" s="39"/>
      <c r="G26" s="39"/>
      <c r="H26" s="39"/>
      <c r="I26" s="39"/>
      <c r="J26" s="22"/>
      <c r="K26" s="39"/>
      <c r="L26" s="4"/>
    </row>
    <row r="27" spans="1:12" ht="66.75" customHeight="1" x14ac:dyDescent="0.3">
      <c r="A27" s="40" t="s">
        <v>13</v>
      </c>
      <c r="B27" s="40"/>
      <c r="C27" s="41"/>
      <c r="D27" s="42" t="s">
        <v>14</v>
      </c>
      <c r="E27" s="42"/>
      <c r="F27" s="42"/>
      <c r="G27" s="42"/>
      <c r="H27" s="42"/>
      <c r="I27" s="43" t="s">
        <v>15</v>
      </c>
      <c r="J27" s="43"/>
      <c r="K27" s="43"/>
      <c r="L27" s="4"/>
    </row>
    <row r="28" spans="1:12" ht="31.5" customHeight="1" x14ac:dyDescent="0.3">
      <c r="A28" s="41"/>
      <c r="B28" s="41"/>
      <c r="C28" s="41"/>
      <c r="D28" s="44" t="s">
        <v>16</v>
      </c>
      <c r="E28" s="41"/>
      <c r="F28" s="41"/>
      <c r="G28" s="41"/>
      <c r="H28" s="41"/>
      <c r="I28" s="41"/>
      <c r="J28" s="45" t="s">
        <v>17</v>
      </c>
      <c r="K28" s="45"/>
      <c r="L28" s="4"/>
    </row>
    <row r="29" spans="1:12" ht="16.5" customHeight="1" x14ac:dyDescent="0.3">
      <c r="A29" s="46" t="s">
        <v>18</v>
      </c>
      <c r="B29" s="46"/>
      <c r="C29" s="41"/>
      <c r="D29" s="41"/>
      <c r="E29" s="41"/>
      <c r="F29" s="41"/>
      <c r="G29" s="41"/>
      <c r="H29" s="41"/>
      <c r="I29" s="41"/>
      <c r="J29" s="41"/>
      <c r="K29" s="41"/>
      <c r="L29" s="4"/>
    </row>
    <row r="30" spans="1:12" ht="16.5" customHeight="1" x14ac:dyDescent="0.3">
      <c r="A30" s="47" t="s">
        <v>54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"/>
    </row>
    <row r="31" spans="1:12" ht="31.5" customHeight="1" x14ac:dyDescent="0.3">
      <c r="A31" s="47" t="s">
        <v>55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"/>
    </row>
    <row r="32" spans="1:12" ht="16.5" customHeight="1" x14ac:dyDescent="0.3">
      <c r="A32" s="47" t="s">
        <v>56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"/>
    </row>
    <row r="33" spans="1:15" ht="31.5" customHeight="1" x14ac:dyDescent="0.3">
      <c r="A33" s="4"/>
      <c r="B33" s="48"/>
      <c r="C33" s="48"/>
      <c r="D33" s="4"/>
      <c r="E33" s="4"/>
      <c r="F33" s="4"/>
      <c r="G33" s="12"/>
      <c r="H33" s="12"/>
      <c r="I33" s="12"/>
      <c r="J33" s="12"/>
      <c r="K33" s="12"/>
      <c r="L33" s="4"/>
    </row>
    <row r="34" spans="1:15" ht="47.25" customHeight="1" x14ac:dyDescent="0.3">
      <c r="A34" s="5" t="s">
        <v>19</v>
      </c>
      <c r="B34" s="5"/>
      <c r="C34" s="5"/>
      <c r="D34" s="5"/>
      <c r="E34" s="4"/>
      <c r="F34" s="4"/>
      <c r="G34" s="49"/>
      <c r="H34" s="49"/>
      <c r="I34" s="50" t="s">
        <v>30</v>
      </c>
      <c r="J34" s="50"/>
      <c r="K34" s="49"/>
      <c r="L34" s="4"/>
    </row>
    <row r="35" spans="1:15" ht="31.5" customHeight="1" x14ac:dyDescent="0.3">
      <c r="L35" s="4"/>
    </row>
    <row r="36" spans="1:15" ht="75" customHeight="1" x14ac:dyDescent="0.3">
      <c r="L36" s="4"/>
    </row>
    <row r="37" spans="1:15" ht="15.6" x14ac:dyDescent="0.3">
      <c r="L37" s="4"/>
    </row>
    <row r="38" spans="1:15" ht="15.6" x14ac:dyDescent="0.3">
      <c r="L38" s="4"/>
    </row>
    <row r="39" spans="1:15" ht="15.6" x14ac:dyDescent="0.3">
      <c r="L39" s="4"/>
    </row>
    <row r="40" spans="1:15" ht="15.6" x14ac:dyDescent="0.3">
      <c r="L40" s="4"/>
    </row>
    <row r="41" spans="1:15" ht="15.6" x14ac:dyDescent="0.3">
      <c r="L41" s="4"/>
    </row>
    <row r="42" spans="1:15" ht="15.75" customHeight="1" x14ac:dyDescent="0.3"/>
    <row r="45" spans="1:15" ht="18.600000000000001" x14ac:dyDescent="0.3">
      <c r="L45" s="51"/>
      <c r="M45" s="51"/>
      <c r="N45" s="51"/>
      <c r="O45" s="51"/>
    </row>
    <row r="46" spans="1:15" ht="39" customHeight="1" x14ac:dyDescent="0.3">
      <c r="L46" s="51"/>
      <c r="M46" s="51"/>
      <c r="N46" s="51"/>
      <c r="O46" s="51"/>
    </row>
    <row r="47" spans="1:15" ht="37.5" customHeight="1" x14ac:dyDescent="0.3">
      <c r="L47" s="51"/>
      <c r="M47" s="51"/>
      <c r="N47" s="51"/>
      <c r="O47" s="51"/>
    </row>
    <row r="48" spans="1:15" ht="15.6" x14ac:dyDescent="0.3">
      <c r="L48" s="12"/>
      <c r="M48" s="12"/>
      <c r="N48" s="12"/>
      <c r="O48" s="4"/>
    </row>
    <row r="49" spans="12:15" ht="15.6" x14ac:dyDescent="0.3">
      <c r="L49" s="52"/>
      <c r="M49" s="12"/>
      <c r="N49" s="12"/>
      <c r="O49" s="4"/>
    </row>
  </sheetData>
  <mergeCells count="40">
    <mergeCell ref="A32:K32"/>
    <mergeCell ref="A29:B29"/>
    <mergeCell ref="B33:C33"/>
    <mergeCell ref="E8:F8"/>
    <mergeCell ref="H14:I14"/>
    <mergeCell ref="C8:D8"/>
    <mergeCell ref="H8:K8"/>
    <mergeCell ref="J14:J15"/>
    <mergeCell ref="K14:K15"/>
    <mergeCell ref="F14:F15"/>
    <mergeCell ref="G14:G15"/>
    <mergeCell ref="A11:L11"/>
    <mergeCell ref="A12:L12"/>
    <mergeCell ref="A13:L13"/>
    <mergeCell ref="A14:A15"/>
    <mergeCell ref="B14:B15"/>
    <mergeCell ref="I34:J34"/>
    <mergeCell ref="H1:K1"/>
    <mergeCell ref="H2:K2"/>
    <mergeCell ref="H5:K5"/>
    <mergeCell ref="A9:L9"/>
    <mergeCell ref="A10:L10"/>
    <mergeCell ref="A1:A7"/>
    <mergeCell ref="B1:B7"/>
    <mergeCell ref="C1:D7"/>
    <mergeCell ref="E1:F7"/>
    <mergeCell ref="H7:K7"/>
    <mergeCell ref="H3:K3"/>
    <mergeCell ref="A27:B27"/>
    <mergeCell ref="A34:D34"/>
    <mergeCell ref="A30:K30"/>
    <mergeCell ref="A31:K31"/>
    <mergeCell ref="I27:K27"/>
    <mergeCell ref="J28:K28"/>
    <mergeCell ref="K19:K20"/>
    <mergeCell ref="C17:C21"/>
    <mergeCell ref="H4:K4"/>
    <mergeCell ref="C14:C15"/>
    <mergeCell ref="D14:D15"/>
    <mergeCell ref="E14:E15"/>
  </mergeCells>
  <pageMargins left="3.937007874015748E-2" right="3.937007874015748E-2" top="0.15748031496062992" bottom="0.19685039370078741" header="0.19685039370078741" footer="0.11811023622047245"/>
  <pageSetup paperSize="9" scale="75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2020-02-27T13:54:19Z</cp:lastPrinted>
  <dcterms:created xsi:type="dcterms:W3CDTF">2018-05-24T06:28:27Z</dcterms:created>
  <dcterms:modified xsi:type="dcterms:W3CDTF">2020-03-04T11:39:21Z</dcterms:modified>
</cp:coreProperties>
</file>